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<sst xmlns="http://schemas.openxmlformats.org/spreadsheetml/2006/main" count="66" uniqueCount="38">
  <si>
    <t>ZS</t>
  </si>
  <si>
    <t>LS</t>
  </si>
  <si>
    <t>Skupina</t>
  </si>
  <si>
    <t>Název předmětu</t>
  </si>
  <si>
    <t>Kredity</t>
  </si>
  <si>
    <t>Potřebné kredity</t>
  </si>
  <si>
    <t>Celkem</t>
  </si>
  <si>
    <t>Semestr</t>
  </si>
  <si>
    <t>Čtenářství a knihovny od 16. stol.</t>
  </si>
  <si>
    <t>Ergodická literatura</t>
  </si>
  <si>
    <t>22/23</t>
  </si>
  <si>
    <t>Čtenářství a knihovny do 16. stol.</t>
  </si>
  <si>
    <t xml:space="preserve">Book publishing </t>
  </si>
  <si>
    <t>Management informačních institucí</t>
  </si>
  <si>
    <t>Pokročilé metody projektování</t>
  </si>
  <si>
    <t>Správa historických fondů</t>
  </si>
  <si>
    <t>Dlouhodobá ochrana digi sbírek</t>
  </si>
  <si>
    <t>Vyučující</t>
  </si>
  <si>
    <t>Šípek</t>
  </si>
  <si>
    <t>Marková</t>
  </si>
  <si>
    <t>Lipková</t>
  </si>
  <si>
    <t>Marek</t>
  </si>
  <si>
    <t>Šmejkalová</t>
  </si>
  <si>
    <t>Vašek</t>
  </si>
  <si>
    <t>23/24</t>
  </si>
  <si>
    <t>Přehled PVP předmětů v nMgr. studiu</t>
  </si>
  <si>
    <t>PVP1 Čtenářství</t>
  </si>
  <si>
    <t>PVP2 Kurátorství</t>
  </si>
  <si>
    <t>AR příští výuky</t>
  </si>
  <si>
    <t>AR poslední výuky</t>
  </si>
  <si>
    <t>Digitální metody a AI v humanitních a sociálních vědách</t>
  </si>
  <si>
    <t>Šlerka</t>
  </si>
  <si>
    <t>Římanová</t>
  </si>
  <si>
    <t>Muzeum a hra</t>
  </si>
  <si>
    <t>Wančová</t>
  </si>
  <si>
    <t>24/25</t>
  </si>
  <si>
    <t>25/26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</si>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</sst>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1" xfId="0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 topLeftCell="A1">
      <selection activeCell="K7" sqref="K7"/>
    </sheetView>
  </sheetViews>
  <sheetFormatPr defaultColWidth="17.140625" defaultRowHeight="24.75" customHeight="1"/>
  <cols>
    <col min="2" max="2" width="54.57421875" style="1" customWidth="1"/>
    <col min="4" max="4" width="7.7109375" style="0" customWidth="1"/>
    <col min="5" max="5" width="7.28125" style="0" customWidth="1"/>
    <col min="6" max="6" width="9.28125" style="0" customWidth="1"/>
    <col min="7" max="7" width="11.140625" style="0" customWidth="1"/>
    <col min="8" max="8" width="9.7109375" style="0" customWidth="1"/>
  </cols>
  <sheetData>
    <row r="1" spans="1:8" ht="24.95" customHeight="1" thickBot="1">
      <c r="A1" s="23" t="s">
        <v>25</v>
      </c>
      <c r="B1" s="23"/>
      <c r="C1" s="23"/>
      <c r="D1" s="23"/>
      <c r="E1" s="23"/>
      <c r="F1" s="23"/>
      <c r="G1" s="23"/>
      <c r="H1" s="23"/>
    </row>
    <row r="2" spans="1:8" ht="33" customHeight="1" thickBot="1">
      <c r="A2" s="17" t="s">
        <v>2</v>
      </c>
      <c r="B2" s="18" t="s">
        <v>3</v>
      </c>
      <c r="C2" s="19" t="s">
        <v>17</v>
      </c>
      <c r="D2" s="19" t="s">
        <v>7</v>
      </c>
      <c r="E2" s="19" t="s">
        <v>4</v>
      </c>
      <c r="F2" s="18" t="s">
        <v>5</v>
      </c>
      <c r="G2" s="32" t="s">
        <v>29</v>
      </c>
      <c r="H2" s="33" t="s">
        <v>28</v>
      </c>
    </row>
    <row r="3" spans="1:8" ht="24.95" customHeight="1">
      <c r="A3" s="24" t="s">
        <v>26</v>
      </c>
      <c r="B3" s="2" t="s">
        <v>8</v>
      </c>
      <c r="C3" s="3" t="s">
        <v>18</v>
      </c>
      <c r="D3" s="3" t="s">
        <v>0</v>
      </c>
      <c r="E3" s="4">
        <v>4</v>
      </c>
      <c r="F3" s="29">
        <v>12</v>
      </c>
      <c r="G3" s="34" t="s">
        <v>10</v>
      </c>
      <c r="H3" s="35" t="s">
        <v>35</v>
      </c>
    </row>
    <row r="4" spans="1:8" ht="24.95" customHeight="1">
      <c r="A4" s="25"/>
      <c r="B4" s="5" t="s">
        <v>9</v>
      </c>
      <c r="C4" s="6" t="s">
        <v>19</v>
      </c>
      <c r="D4" s="6" t="s">
        <v>1</v>
      </c>
      <c r="E4" s="7">
        <v>4</v>
      </c>
      <c r="F4" s="30"/>
      <c r="G4" s="36" t="s">
        <v>10</v>
      </c>
      <c r="H4" s="37" t="s">
        <v>35</v>
      </c>
    </row>
    <row r="5" spans="1:8" ht="24.95" customHeight="1">
      <c r="A5" s="25"/>
      <c r="B5" s="5" t="s">
        <v>37</v>
      </c>
      <c r="C5" s="6"/>
      <c r="D5" s="6" t="s">
        <v>1</v>
      </c>
      <c r="E5" s="7"/>
      <c r="F5" s="30"/>
      <c r="G5" s="36" t="s">
        <v>24</v>
      </c>
      <c r="H5" s="37"/>
    </row>
    <row r="6" spans="1:8" ht="24.95" customHeight="1">
      <c r="A6" s="25"/>
      <c r="B6" s="5" t="s">
        <v>11</v>
      </c>
      <c r="C6" s="6" t="s">
        <v>21</v>
      </c>
      <c r="D6" s="6" t="s">
        <v>0</v>
      </c>
      <c r="E6" s="7">
        <v>4</v>
      </c>
      <c r="F6" s="30"/>
      <c r="G6" s="36" t="s">
        <v>24</v>
      </c>
      <c r="H6" s="37" t="s">
        <v>36</v>
      </c>
    </row>
    <row r="7" spans="1:8" ht="24.95" customHeight="1">
      <c r="A7" s="25"/>
      <c r="B7" s="20" t="s">
        <v>30</v>
      </c>
      <c r="C7" s="21" t="s">
        <v>31</v>
      </c>
      <c r="D7" s="21" t="s">
        <v>0</v>
      </c>
      <c r="E7" s="22">
        <v>3</v>
      </c>
      <c r="F7" s="30"/>
      <c r="G7" s="36" t="s">
        <v>24</v>
      </c>
      <c r="H7" s="37" t="s">
        <v>36</v>
      </c>
    </row>
    <row r="8" spans="1:8" ht="24.95" customHeight="1" thickBot="1">
      <c r="A8" s="25"/>
      <c r="B8" s="8" t="s">
        <v>12</v>
      </c>
      <c r="C8" s="9" t="s">
        <v>22</v>
      </c>
      <c r="D8" s="9" t="s">
        <v>0</v>
      </c>
      <c r="E8" s="10">
        <v>4</v>
      </c>
      <c r="F8" s="31"/>
      <c r="G8" s="38" t="s">
        <v>24</v>
      </c>
      <c r="H8" s="39" t="s">
        <v>36</v>
      </c>
    </row>
    <row r="9" spans="1:8" ht="24.95" customHeight="1" thickBot="1">
      <c r="A9" s="26"/>
      <c r="B9" s="11" t="s">
        <v>6</v>
      </c>
      <c r="C9" s="27">
        <f>SUM(E3:E8)</f>
        <v>19</v>
      </c>
      <c r="D9" s="27"/>
      <c r="E9" s="27"/>
      <c r="F9" s="27"/>
      <c r="G9" s="40"/>
      <c r="H9" s="41"/>
    </row>
    <row r="10" spans="1:8" ht="24.95" customHeight="1">
      <c r="A10" s="24" t="s">
        <v>27</v>
      </c>
      <c r="B10" s="13" t="s">
        <v>13</v>
      </c>
      <c r="C10" s="14" t="s">
        <v>32</v>
      </c>
      <c r="D10" s="14" t="s">
        <v>0</v>
      </c>
      <c r="E10" s="15">
        <v>5</v>
      </c>
      <c r="F10" s="30">
        <v>16</v>
      </c>
      <c r="G10" s="34" t="s">
        <v>10</v>
      </c>
      <c r="H10" s="35" t="s">
        <v>35</v>
      </c>
    </row>
    <row r="11" spans="1:8" ht="24.95" customHeight="1">
      <c r="A11" s="25"/>
      <c r="B11" s="5" t="s">
        <v>14</v>
      </c>
      <c r="C11" s="6" t="s">
        <v>20</v>
      </c>
      <c r="D11" s="6" t="s">
        <v>1</v>
      </c>
      <c r="E11" s="7">
        <v>6</v>
      </c>
      <c r="F11" s="30"/>
      <c r="G11" s="36" t="s">
        <v>10</v>
      </c>
      <c r="H11" s="37" t="s">
        <v>35</v>
      </c>
    </row>
    <row r="12" spans="1:8" ht="24.95" customHeight="1">
      <c r="A12" s="25"/>
      <c r="B12" s="5" t="s">
        <v>15</v>
      </c>
      <c r="C12" s="6" t="s">
        <v>18</v>
      </c>
      <c r="D12" s="6" t="s">
        <v>1</v>
      </c>
      <c r="E12" s="7">
        <v>5</v>
      </c>
      <c r="F12" s="30"/>
      <c r="G12" s="36" t="s">
        <v>10</v>
      </c>
      <c r="H12" s="37" t="s">
        <v>35</v>
      </c>
    </row>
    <row r="13" spans="1:8" ht="24.95" customHeight="1">
      <c r="A13" s="25"/>
      <c r="B13" s="20" t="s">
        <v>33</v>
      </c>
      <c r="C13" s="21" t="s">
        <v>34</v>
      </c>
      <c r="D13" s="21" t="s">
        <v>0</v>
      </c>
      <c r="E13" s="22">
        <v>4</v>
      </c>
      <c r="F13" s="30"/>
      <c r="G13" s="36" t="s">
        <v>24</v>
      </c>
      <c r="H13" s="37" t="s">
        <v>36</v>
      </c>
    </row>
    <row r="14" spans="1:8" ht="24.95" customHeight="1" thickBot="1">
      <c r="A14" s="25"/>
      <c r="B14" s="8" t="s">
        <v>16</v>
      </c>
      <c r="C14" s="9" t="s">
        <v>23</v>
      </c>
      <c r="D14" s="9" t="s">
        <v>1</v>
      </c>
      <c r="E14" s="10">
        <v>6</v>
      </c>
      <c r="F14" s="31"/>
      <c r="G14" s="38" t="s">
        <v>24</v>
      </c>
      <c r="H14" s="39" t="s">
        <v>36</v>
      </c>
    </row>
    <row r="15" spans="1:8" ht="24.95" customHeight="1" thickBot="1">
      <c r="A15" s="26"/>
      <c r="B15" s="16" t="s">
        <v>6</v>
      </c>
      <c r="C15" s="28">
        <f>SUM(E10:E14)</f>
        <v>26</v>
      </c>
      <c r="D15" s="28"/>
      <c r="E15" s="28"/>
      <c r="F15" s="28"/>
      <c r="G15" s="42"/>
      <c r="H15" s="43"/>
    </row>
    <row r="17" ht="24.95" customHeight="1">
      <c r="A17" s="12"/>
    </row>
    <row r="18" ht="24.95" customHeight="1">
      <c r="A18" s="12"/>
    </row>
    <row r="19" ht="24.95" customHeight="1">
      <c r="A19" s="12"/>
    </row>
    <row r="20" ht="24.95" customHeight="1">
      <c r="A20" s="12"/>
    </row>
    <row r="21" ht="24.95" customHeight="1">
      <c r="A21" s="12"/>
    </row>
    <row r="22" ht="24.95" customHeight="1">
      <c r="A22" s="12"/>
    </row>
  </sheetData>
  <mergeCells count="7">
    <mergeCell ref="A1:H1"/>
    <mergeCell ref="A10:A15"/>
    <mergeCell ref="F10:F14"/>
    <mergeCell ref="C9:H9"/>
    <mergeCell ref="C15:H15"/>
    <mergeCell ref="A3:A9"/>
    <mergeCell ref="F3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3EDB1A89458849896EB12624465EB5" ma:contentTypeVersion="16" ma:contentTypeDescription="Vytvoří nový dokument" ma:contentTypeScope="" ma:versionID="07c665b974e1fc5b2f971d74f9f755d4">
  <xsd:schema xmlns:xsd="http://www.w3.org/2001/XMLSchema" xmlns:xs="http://www.w3.org/2001/XMLSchema" xmlns:p="http://schemas.microsoft.com/office/2006/metadata/properties" xmlns:ns2="fcc5cfab-907f-436c-a285-04b26eb62534" xmlns:ns3="576cff2b-dfab-49d0-ac0d-d88a0777e573" targetNamespace="http://schemas.microsoft.com/office/2006/metadata/properties" ma:root="true" ma:fieldsID="0da740d7a7094913832889520abfec46" ns2:_="" ns3:_="">
    <xsd:import namespace="fcc5cfab-907f-436c-a285-04b26eb62534"/>
    <xsd:import namespace="576cff2b-dfab-49d0-ac0d-d88a0777e57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5cfab-907f-436c-a285-04b26eb625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cff2b-dfab-49d0-ac0d-d88a0777e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CE485E-336A-4B98-BC00-2A4E486F9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350B0E-445D-47DB-B7C3-F809B7B2FE3E}">
  <ds:schemaRefs>
    <ds:schemaRef ds:uri="576cff2b-dfab-49d0-ac0d-d88a0777e573"/>
    <ds:schemaRef ds:uri="fcc5cfab-907f-436c-a285-04b26eb62534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9419933-77E7-41D4-9CC6-920B2DCEF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5cfab-907f-436c-a285-04b26eb62534"/>
    <ds:schemaRef ds:uri="576cff2b-dfab-49d0-ac0d-d88a0777e5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FFUK</dc:creator>
  <cp:keywords/>
  <dc:description/>
  <cp:lastModifiedBy>Hejlová, Zuzana</cp:lastModifiedBy>
  <dcterms:created xsi:type="dcterms:W3CDTF">2021-12-17T14:05:32Z</dcterms:created>
  <dcterms:modified xsi:type="dcterms:W3CDTF">2023-10-09T14:26:43Z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0x010100453EDB1A89458849896EB12624465EB5</vt:lpwstr>
  </property>
</Properties>
</file>